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Tabla de datos (oculta)" sheetId="17" state="hidden" r:id="rId2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Jurada'!$A$1:$D$59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7" l="1"/>
  <c r="D3" i="17"/>
  <c r="C3" i="17"/>
  <c r="B3" i="17"/>
  <c r="A3" i="17"/>
  <c r="G3" i="17"/>
  <c r="Q3" i="17" l="1"/>
  <c r="P3" i="17"/>
  <c r="O3" i="17"/>
  <c r="N3" i="17"/>
  <c r="M3" i="17"/>
  <c r="L3" i="17"/>
  <c r="K3" i="17"/>
  <c r="J3" i="17"/>
  <c r="I3" i="17"/>
  <c r="H3" i="17"/>
  <c r="F3" i="17"/>
  <c r="F2" i="17"/>
  <c r="E2" i="17"/>
  <c r="Q2" i="17"/>
  <c r="P2" i="17"/>
  <c r="O2" i="17"/>
  <c r="N2" i="17"/>
  <c r="M2" i="17"/>
  <c r="L2" i="17"/>
  <c r="K2" i="17"/>
  <c r="J2" i="17"/>
  <c r="I2" i="17"/>
  <c r="H2" i="17"/>
  <c r="G2" i="17"/>
</calcChain>
</file>

<file path=xl/sharedStrings.xml><?xml version="1.0" encoding="utf-8"?>
<sst xmlns="http://schemas.openxmlformats.org/spreadsheetml/2006/main" count="51" uniqueCount="44">
  <si>
    <t>Departamento</t>
  </si>
  <si>
    <t>A TENER EN CUENTA PARA EL LLENADO DEL FORMULARIO:</t>
  </si>
  <si>
    <t xml:space="preserve"> </t>
  </si>
  <si>
    <t>Correo Electrónico</t>
  </si>
  <si>
    <t>Seleccione</t>
  </si>
  <si>
    <t>Teléfono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</si>
  <si>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</si>
  <si>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</si>
  <si>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</si>
  <si>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</si>
  <si>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r>
      <t>(iii)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autorizo la difusión pública del nombre de la empresa y de los datos establecidos en el formulario de registro.</t>
    </r>
  </si>
  <si>
    <t>Firma</t>
  </si>
  <si>
    <t>Aclaración de firma</t>
  </si>
  <si>
    <t>Fecha:</t>
  </si>
  <si>
    <t>_____de___________de _______</t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</si>
  <si>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</si>
  <si>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</si>
  <si>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</si>
  <si>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</si>
  <si>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DATOS TÉCNICOS LA/S VIVIENDAS/AS</t>
  </si>
  <si>
    <t>Numero de viviendas</t>
  </si>
  <si>
    <t>Vivienda nueva o existente</t>
  </si>
  <si>
    <t>Direccion</t>
  </si>
  <si>
    <t>Padron</t>
  </si>
  <si>
    <t>Block</t>
  </si>
  <si>
    <t>Unidad</t>
  </si>
  <si>
    <t>Año construcción</t>
  </si>
  <si>
    <t>Calificacion energetica de las envolventes *</t>
  </si>
  <si>
    <t>Consumo EPT Calefaccion promedio** (kWh/m2)</t>
  </si>
  <si>
    <t>Consumo EPT Total promedio**(kWh/m2)</t>
  </si>
  <si>
    <t>** promedio ponderado  por área</t>
  </si>
  <si>
    <t>Calificacion energética Global*</t>
  </si>
  <si>
    <t xml:space="preserve">                Registro de VIVIENDAS EFICIENTES CON LA ENERGÍA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</si>
  <si>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de la DNE,</t>
    </r>
  </si>
  <si>
    <t>3) Una vez completado el formulario, debe imprimirse y ser firmado por el profesional habilitado.Debe  escanearse y enviarse (en Excel y PDF firmado) al solicitante. Este pdf debe contener los recaudos gráficos necesarios para identificar las unidades  detalladas en este formulario.Tambien se debe enviar al solicitante el archivo .DGC del EDEEplusv2.0</t>
  </si>
  <si>
    <t>PROFESIONAL HABILITADO</t>
  </si>
  <si>
    <t>Demanda de Calefaccion promedio**  (kWh/m2)</t>
  </si>
  <si>
    <t>Demanda de Refrigeracion pomedio**  (kWh/m2)</t>
  </si>
  <si>
    <t>VIVIENDAS EFICIENTES CON LA ENERGÍA SC (más de 10 viviendas)</t>
  </si>
  <si>
    <t xml:space="preserve">                                           REGISTRO</t>
  </si>
  <si>
    <t>en mi carácter de Profesional Habilitado declaro que :</t>
  </si>
  <si>
    <t>* listar las categorías  individuales de todas las viviendas. Ej: 1:A; 2:B; 3:C; 4:A; etc.</t>
  </si>
  <si>
    <t xml:space="preserve">Indicar si  el 80% de todas las unidades son categoria A, B o C </t>
  </si>
  <si>
    <t>Consumo EPT Refrigeracion promedio**(kWh/m2)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</si>
</sst>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 tint="0.2499465926084170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4" fillId="10" borderId="9" applyNumberFormat="0" applyFont="0" applyAlignment="0" applyProtection="0"/>
    <xf numFmtId="0" fontId="14" fillId="11" borderId="9" applyNumberFormat="0" applyFont="0" applyAlignment="0" applyProtection="0"/>
    <xf numFmtId="0" fontId="15" fillId="12" borderId="9" applyNumberFormat="0" applyAlignment="0" applyProtection="0"/>
    <xf numFmtId="0" fontId="14" fillId="11" borderId="9" applyNumberFormat="0" applyFont="0" applyProtection="0"/>
    <xf numFmtId="165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Border="0" applyProtection="0"/>
    <xf numFmtId="166" fontId="20" fillId="0" borderId="0" applyBorder="0" applyProtection="0"/>
  </cellStyleXfs>
  <cellXfs count="57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3" fillId="13" borderId="11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0" fillId="9" borderId="12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0" borderId="5" xfId="12" applyFont="1" applyBorder="1" applyAlignment="1">
      <alignment horizontal="left" vertical="top"/>
    </xf>
    <xf numFmtId="0" fontId="13" fillId="0" borderId="6" xfId="12" applyFont="1" applyBorder="1" applyAlignment="1">
      <alignment horizontal="left" vertical="top" wrapText="1"/>
    </xf>
    <xf numFmtId="0" fontId="24" fillId="2" borderId="12" xfId="0" applyFont="1" applyFill="1" applyBorder="1" applyAlignment="1">
      <alignment horizontal="left" vertical="center" wrapText="1"/>
    </xf>
    <xf numFmtId="0" fontId="22" fillId="13" borderId="10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0" fillId="0" borderId="12" xfId="0" applyBorder="1" applyAlignment="1">
      <alignment vertical="center" wrapText="1"/>
    </xf>
    <xf numFmtId="0" fontId="26" fillId="0" borderId="0" xfId="3" applyFont="1">
      <alignment horizontal="center" vertical="center"/>
    </xf>
    <xf numFmtId="0" fontId="26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1" fillId="0" borderId="0" xfId="3" applyFont="1" applyAlignment="1">
      <alignment horizontal="left" vertical="center"/>
    </xf>
    <xf numFmtId="0" fontId="0" fillId="0" borderId="7" xfId="12" applyFont="1" applyBorder="1" applyAlignment="1">
      <alignment vertical="center"/>
    </xf>
    <xf numFmtId="0" fontId="1" fillId="0" borderId="8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7" fillId="1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/>
    <xf numFmtId="0" fontId="0" fillId="0" borderId="0" xfId="0" applyAlignment="1">
      <alignment horizontal="left" vertical="center" wrapText="1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0" xfId="12" applyBorder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25" fillId="0" borderId="10" xfId="12" applyFont="1" applyBorder="1" applyAlignment="1">
      <alignment vertical="center" wrapText="1"/>
    </xf>
    <xf numFmtId="0" fontId="25" fillId="0" borderId="11" xfId="12" applyFont="1" applyBorder="1" applyAlignment="1">
      <alignment vertical="center" wrapText="1"/>
    </xf>
    <xf numFmtId="0" fontId="31" fillId="0" borderId="12" xfId="0" applyFont="1" applyBorder="1" applyAlignment="1">
      <alignment vertical="center" wrapText="1"/>
    </xf>
    <xf numFmtId="0" fontId="32" fillId="0" borderId="12" xfId="12" applyFont="1" applyBorder="1" applyProtection="1">
      <alignment horizontal="left" wrapText="1"/>
      <protection locked="0"/>
    </xf>
    <xf numFmtId="0" fontId="0" fillId="0" borderId="0" xfId="0" applyAlignment="1">
      <alignment horizontal="left" vertical="center" wrapText="1"/>
    </xf>
    <xf numFmtId="0" fontId="0" fillId="0" borderId="7" xfId="12" applyFont="1" applyBorder="1" applyAlignment="1">
      <alignment horizontal="left" vertical="center" wrapText="1"/>
    </xf>
    <xf numFmtId="0" fontId="1" fillId="0" borderId="8" xfId="12" applyFont="1" applyBorder="1" applyAlignment="1">
      <alignment horizontal="left" vertical="center" wrapText="1"/>
    </xf>
    <xf numFmtId="0" fontId="25" fillId="0" borderId="10" xfId="12" applyFont="1" applyBorder="1" applyAlignment="1">
      <alignment horizontal="center" vertical="center" wrapText="1"/>
    </xf>
    <xf numFmtId="0" fontId="25" fillId="0" borderId="11" xfId="12" applyFont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22" fillId="13" borderId="15" xfId="0" applyFont="1" applyFill="1" applyBorder="1" applyAlignment="1">
      <alignment horizontal="center" vertical="center"/>
    </xf>
    <xf numFmtId="0" fontId="30" fillId="13" borderId="11" xfId="0" applyFont="1" applyFill="1" applyBorder="1" applyAlignment="1">
      <alignment vertical="center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35</xdr:row>
      <xdr:rowOff>9525</xdr:rowOff>
    </xdr:from>
    <xdr:to>
      <xdr:col>1</xdr:col>
      <xdr:colOff>876300</xdr:colOff>
      <xdr:row>35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35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35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35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857252</xdr:colOff>
      <xdr:row>1</xdr:row>
      <xdr:rowOff>47625</xdr:rowOff>
    </xdr:from>
    <xdr:to>
      <xdr:col>1</xdr:col>
      <xdr:colOff>1466850</xdr:colOff>
      <xdr:row>1</xdr:row>
      <xdr:rowOff>657223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85725"/>
          <a:ext cx="609598" cy="60959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</xdr:row>
      <xdr:rowOff>57149</xdr:rowOff>
    </xdr:from>
    <xdr:to>
      <xdr:col>1</xdr:col>
      <xdr:colOff>819149</xdr:colOff>
      <xdr:row>1</xdr:row>
      <xdr:rowOff>666748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95249"/>
          <a:ext cx="609599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60"/>
  <sheetViews>
    <sheetView showGridLines="0" tabSelected="1" view="pageBreakPreview" zoomScaleNormal="100" zoomScaleSheetLayoutView="100" workbookViewId="0">
      <selection activeCell="C26" sqref="C26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19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3" t="s">
        <v>39</v>
      </c>
      <c r="C2" s="44" t="s">
        <v>38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7"/>
      <c r="B5" s="13" t="s">
        <v>1</v>
      </c>
      <c r="C5" s="14"/>
      <c r="D5" s="3"/>
      <c r="E5" s="20"/>
    </row>
    <row r="6" spans="1:16" s="8" customFormat="1" ht="30" customHeight="1" x14ac:dyDescent="0.25">
      <c r="A6" s="17"/>
      <c r="B6" s="48" t="s">
        <v>8</v>
      </c>
      <c r="C6" s="49"/>
      <c r="D6" s="3"/>
      <c r="E6" s="20"/>
    </row>
    <row r="7" spans="1:16" s="8" customFormat="1" ht="14.1" customHeight="1" x14ac:dyDescent="0.25">
      <c r="A7" s="17"/>
      <c r="B7" s="23" t="s">
        <v>9</v>
      </c>
      <c r="C7" s="24"/>
      <c r="D7" s="3"/>
      <c r="E7" s="20"/>
    </row>
    <row r="8" spans="1:16" s="8" customFormat="1" ht="58.5" customHeight="1" x14ac:dyDescent="0.25">
      <c r="A8" s="17"/>
      <c r="B8" s="48" t="s">
        <v>34</v>
      </c>
      <c r="C8" s="49"/>
      <c r="D8" s="3"/>
      <c r="E8" s="20"/>
      <c r="P8" s="8" t="s">
        <v>2</v>
      </c>
    </row>
    <row r="9" spans="1:16" ht="3" customHeight="1" thickBot="1" x14ac:dyDescent="0.3">
      <c r="A9" s="6"/>
      <c r="B9" s="4"/>
      <c r="C9" s="4"/>
      <c r="D9" s="3"/>
    </row>
    <row r="10" spans="1:16" s="10" customFormat="1" ht="20.100000000000001" customHeight="1" thickBot="1" x14ac:dyDescent="0.3">
      <c r="A10" s="12"/>
      <c r="B10" s="16" t="s">
        <v>35</v>
      </c>
      <c r="C10" s="56"/>
      <c r="D10" s="3"/>
      <c r="E10" s="21"/>
    </row>
    <row r="11" spans="1:16" ht="3" customHeight="1" x14ac:dyDescent="0.25">
      <c r="A11" s="6"/>
      <c r="B11" s="4"/>
      <c r="C11" s="4"/>
      <c r="D11" s="3"/>
    </row>
    <row r="12" spans="1:16" ht="14.1" customHeight="1" x14ac:dyDescent="0.25">
      <c r="B12" s="15" t="s">
        <v>6</v>
      </c>
      <c r="C12" s="46"/>
    </row>
    <row r="13" spans="1:16" ht="14.1" customHeight="1" x14ac:dyDescent="0.25">
      <c r="B13" s="15" t="s">
        <v>7</v>
      </c>
      <c r="C13" s="46"/>
    </row>
    <row r="14" spans="1:16" ht="14.1" customHeight="1" x14ac:dyDescent="0.25">
      <c r="B14" s="15" t="s">
        <v>3</v>
      </c>
      <c r="C14" s="46"/>
    </row>
    <row r="15" spans="1:16" ht="14.1" customHeight="1" thickBot="1" x14ac:dyDescent="0.3">
      <c r="B15" s="15" t="s">
        <v>5</v>
      </c>
      <c r="C15" s="46"/>
    </row>
    <row r="16" spans="1:16" ht="15" customHeight="1" thickBot="1" x14ac:dyDescent="0.25">
      <c r="B16" s="16" t="s">
        <v>19</v>
      </c>
      <c r="C16" s="9"/>
    </row>
    <row r="17" spans="2:5" ht="3" customHeight="1" x14ac:dyDescent="0.25"/>
    <row r="18" spans="2:5" ht="15.75" x14ac:dyDescent="0.25">
      <c r="B18" s="18" t="s">
        <v>20</v>
      </c>
      <c r="C18" s="46"/>
      <c r="E18" s="22"/>
    </row>
    <row r="19" spans="2:5" ht="15" x14ac:dyDescent="0.2">
      <c r="B19" s="18" t="s">
        <v>21</v>
      </c>
      <c r="C19" s="11" t="s">
        <v>4</v>
      </c>
    </row>
    <row r="20" spans="2:5" ht="15.75" customHeight="1" x14ac:dyDescent="0.25">
      <c r="B20" s="18" t="s">
        <v>26</v>
      </c>
      <c r="C20" s="46"/>
    </row>
    <row r="21" spans="2:5" ht="15.75" customHeight="1" x14ac:dyDescent="0.25">
      <c r="B21" s="18" t="s">
        <v>0</v>
      </c>
      <c r="C21" s="46"/>
    </row>
    <row r="22" spans="2:5" ht="15.75" x14ac:dyDescent="0.25">
      <c r="B22" s="18" t="s">
        <v>22</v>
      </c>
      <c r="C22" s="46"/>
      <c r="E22" s="22"/>
    </row>
    <row r="23" spans="2:5" ht="15.75" x14ac:dyDescent="0.25">
      <c r="B23" s="18" t="s">
        <v>23</v>
      </c>
      <c r="C23" s="46"/>
      <c r="E23" s="22"/>
    </row>
    <row r="24" spans="2:5" ht="15.75" x14ac:dyDescent="0.25">
      <c r="B24" s="18" t="s">
        <v>24</v>
      </c>
      <c r="C24" s="46"/>
    </row>
    <row r="25" spans="2:5" ht="15.75" x14ac:dyDescent="0.25">
      <c r="B25" s="18" t="s">
        <v>25</v>
      </c>
      <c r="C25" s="46"/>
      <c r="E25" s="22"/>
    </row>
    <row r="26" spans="2:5" x14ac:dyDescent="0.2">
      <c r="B26" s="45" t="s">
        <v>42</v>
      </c>
      <c r="C26" s="11" t="s">
        <v>4</v>
      </c>
      <c r="E26" s="22"/>
    </row>
    <row r="27" spans="2:5" ht="15.75" x14ac:dyDescent="0.25">
      <c r="B27" s="37" t="s">
        <v>27</v>
      </c>
      <c r="C27" s="46"/>
    </row>
    <row r="28" spans="2:5" ht="15.75" x14ac:dyDescent="0.25">
      <c r="B28" s="38" t="s">
        <v>36</v>
      </c>
      <c r="C28" s="46"/>
    </row>
    <row r="29" spans="2:5" ht="15" customHeight="1" x14ac:dyDescent="0.25">
      <c r="B29" s="18" t="s">
        <v>37</v>
      </c>
      <c r="C29" s="46"/>
    </row>
    <row r="30" spans="2:5" ht="15.75" x14ac:dyDescent="0.25">
      <c r="B30" s="37" t="s">
        <v>31</v>
      </c>
      <c r="C30" s="46"/>
    </row>
    <row r="31" spans="2:5" ht="15.75" x14ac:dyDescent="0.25">
      <c r="B31" s="18" t="s">
        <v>28</v>
      </c>
      <c r="C31" s="46"/>
    </row>
    <row r="32" spans="2:5" ht="15.75" x14ac:dyDescent="0.25">
      <c r="B32" s="18" t="s">
        <v>43</v>
      </c>
      <c r="C32" s="46"/>
    </row>
    <row r="33" spans="1:4" ht="17.25" customHeight="1" x14ac:dyDescent="0.25">
      <c r="A33" s="6"/>
      <c r="B33" s="18" t="s">
        <v>29</v>
      </c>
      <c r="C33" s="46"/>
      <c r="D33" s="3"/>
    </row>
    <row r="34" spans="1:4" ht="17.25" customHeight="1" x14ac:dyDescent="0.25">
      <c r="A34" s="6"/>
      <c r="B34" s="39" t="s">
        <v>41</v>
      </c>
      <c r="C34" s="40"/>
      <c r="D34" s="3"/>
    </row>
    <row r="35" spans="1:4" ht="17.25" customHeight="1" thickBot="1" x14ac:dyDescent="0.3">
      <c r="A35" s="6"/>
      <c r="B35" s="30" t="s">
        <v>30</v>
      </c>
      <c r="C35" s="40"/>
      <c r="D35" s="3"/>
    </row>
    <row r="36" spans="1:4" ht="60" customHeight="1" thickBot="1" x14ac:dyDescent="0.3">
      <c r="A36" s="6"/>
      <c r="B36" s="50" t="s">
        <v>32</v>
      </c>
      <c r="C36" s="51"/>
      <c r="D36" s="7"/>
    </row>
    <row r="37" spans="1:4" ht="24.95" customHeight="1" x14ac:dyDescent="0.25">
      <c r="A37" s="6"/>
      <c r="B37" s="4"/>
      <c r="C37" s="4"/>
      <c r="D37" s="3"/>
    </row>
    <row r="38" spans="1:4" ht="30" customHeight="1" x14ac:dyDescent="0.2">
      <c r="B38" s="25" t="s">
        <v>13</v>
      </c>
      <c r="C38" s="32" t="s">
        <v>14</v>
      </c>
    </row>
    <row r="39" spans="1:4" ht="24.95" customHeight="1" x14ac:dyDescent="0.25"/>
    <row r="40" spans="1:4" ht="24.95" customHeight="1" x14ac:dyDescent="0.2">
      <c r="B40" s="33" t="s">
        <v>17</v>
      </c>
      <c r="C40" s="41" t="s">
        <v>18</v>
      </c>
    </row>
    <row r="41" spans="1:4" ht="33.75" customHeight="1" x14ac:dyDescent="0.2">
      <c r="B41" s="33" t="s">
        <v>40</v>
      </c>
      <c r="C41" s="42"/>
    </row>
    <row r="42" spans="1:4" ht="24.95" customHeight="1" x14ac:dyDescent="0.2">
      <c r="B42" s="33"/>
      <c r="C42" s="34"/>
    </row>
    <row r="43" spans="1:4" ht="5.0999999999999996" customHeight="1" x14ac:dyDescent="0.25"/>
    <row r="44" spans="1:4" ht="42" customHeight="1" x14ac:dyDescent="0.2">
      <c r="B44" s="47" t="s">
        <v>33</v>
      </c>
      <c r="C44" s="47"/>
    </row>
    <row r="45" spans="1:4" ht="5.0999999999999996" customHeight="1" x14ac:dyDescent="0.25"/>
    <row r="46" spans="1:4" ht="30" customHeight="1" x14ac:dyDescent="0.2">
      <c r="B46" s="47" t="s">
        <v>16</v>
      </c>
      <c r="C46" s="47"/>
    </row>
    <row r="47" spans="1:4" ht="5.0999999999999996" customHeight="1" x14ac:dyDescent="0.25"/>
    <row r="48" spans="1:4" ht="30" customHeight="1" x14ac:dyDescent="0.2">
      <c r="B48" s="47" t="s">
        <v>10</v>
      </c>
      <c r="C48" s="47"/>
    </row>
    <row r="49" spans="2:3" ht="5.0999999999999996" customHeight="1" x14ac:dyDescent="0.25"/>
    <row r="50" spans="2:3" ht="30" customHeight="1" x14ac:dyDescent="0.2">
      <c r="B50" s="47" t="s">
        <v>15</v>
      </c>
      <c r="C50" s="47"/>
    </row>
    <row r="51" spans="2:3" ht="5.0999999999999996" customHeight="1" x14ac:dyDescent="0.25"/>
    <row r="52" spans="2:3" ht="47.25" customHeight="1" x14ac:dyDescent="0.2">
      <c r="B52" s="47"/>
      <c r="C52" s="47"/>
    </row>
    <row r="53" spans="2:3" ht="47.25" customHeight="1" x14ac:dyDescent="0.2">
      <c r="B53" s="2"/>
      <c r="C53" s="30"/>
    </row>
    <row r="54" spans="2:3" ht="30" customHeight="1" x14ac:dyDescent="0.25">
      <c r="B54" s="2"/>
      <c r="C54" s="31"/>
    </row>
    <row r="55" spans="2:3" ht="30" customHeight="1" x14ac:dyDescent="0.25">
      <c r="C55" s="36"/>
    </row>
    <row r="56" spans="2:3" ht="30" customHeight="1" x14ac:dyDescent="0.2">
      <c r="B56" s="2"/>
      <c r="C56" s="26" t="s">
        <v>11</v>
      </c>
    </row>
    <row r="57" spans="2:3" ht="30" customHeight="1" x14ac:dyDescent="0.2">
      <c r="B57" s="2"/>
      <c r="C57" s="35"/>
    </row>
    <row r="58" spans="2:3" ht="30" customHeight="1" x14ac:dyDescent="0.2">
      <c r="B58" s="2"/>
      <c r="C58" s="36"/>
    </row>
    <row r="59" spans="2:3" ht="30" customHeight="1" x14ac:dyDescent="0.2">
      <c r="B59" s="2"/>
      <c r="C59" s="26" t="s">
        <v>12</v>
      </c>
    </row>
    <row r="60" spans="2:3" ht="30" customHeight="1" x14ac:dyDescent="0.25">
      <c r="B60" s="2"/>
    </row>
  </sheetData>
  <sheetProtection algorithmName="SHA-512" hashValue="q7sscCOONVwdR+stLT7ePfz/R3omFvSWk89KoM2rkkLlMoa81OGVR2cJee4yr2NZswWvRCJZneTCZxKekLW7AA==" saltValue="nhMsQD+4QPoQPfpT8XaPeQ==" spinCount="100000" sheet="1" objects="1" scenarios="1" selectLockedCells="1"/>
  <mergeCells count="8">
    <mergeCell ref="B46:C46"/>
    <mergeCell ref="B48:C48"/>
    <mergeCell ref="B50:C50"/>
    <mergeCell ref="B52:C52"/>
    <mergeCell ref="B6:C6"/>
    <mergeCell ref="B8:C8"/>
    <mergeCell ref="B36:C36"/>
    <mergeCell ref="B44:C44"/>
  </mergeCells>
  <conditionalFormatting sqref="C19">
    <cfRule type="cellIs" dxfId="3" priority="11" operator="equal">
      <formula>"Si"</formula>
    </cfRule>
    <cfRule type="cellIs" dxfId="2" priority="12" operator="equal">
      <formula>"No"</formula>
    </cfRule>
  </conditionalFormatting>
  <conditionalFormatting sqref="C26">
    <cfRule type="cellIs" dxfId="1" priority="1" operator="equal">
      <formula>"Si"</formula>
    </cfRule>
    <cfRule type="cellIs" dxfId="0" priority="2" operator="equal">
      <formula>"No"</formula>
    </cfRule>
  </conditionalFormatting>
  <dataValidations count="5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0">
      <formula1>"Persona física, Persona jurídica"</formula1>
    </dataValidation>
    <dataValidation type="list" allowBlank="1" showInputMessage="1" showErrorMessage="1" sqref="C19">
      <formula1>"Nueva, Existente"</formula1>
    </dataValidation>
    <dataValidation type="list" allowBlank="1" showInputMessage="1" showErrorMessage="1" sqref="C26">
      <formula1>"SI, NO"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35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C20:C21</xm:sqref>
        </x14:dataValidation>
        <x14:dataValidation type="list" allowBlank="1" showInputMessage="1" showErrorMessage="1">
          <x14:formula1>
            <xm:f>#REF!</xm:f>
          </x14:formula1>
          <xm:sqref>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C1" zoomScaleNormal="100" workbookViewId="0">
      <selection activeCell="Q2" sqref="Q2"/>
    </sheetView>
  </sheetViews>
  <sheetFormatPr baseColWidth="10" defaultRowHeight="15" x14ac:dyDescent="0.25"/>
  <cols>
    <col min="7" max="7" width="17.140625" customWidth="1"/>
    <col min="12" max="12" width="12.140625" customWidth="1"/>
    <col min="13" max="13" width="13.28515625" customWidth="1"/>
    <col min="14" max="14" width="13.140625" customWidth="1"/>
    <col min="15" max="15" width="14.28515625" customWidth="1"/>
    <col min="17" max="17" width="12.5703125" customWidth="1"/>
  </cols>
  <sheetData>
    <row r="1" spans="1:17" ht="18.75" x14ac:dyDescent="0.25">
      <c r="A1" s="53" t="s">
        <v>35</v>
      </c>
      <c r="B1" s="54"/>
      <c r="C1" s="54"/>
      <c r="D1" s="55"/>
      <c r="E1" s="52" t="s">
        <v>19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s="28" customFormat="1" ht="90" x14ac:dyDescent="0.25">
      <c r="A2" s="27" t="s">
        <v>6</v>
      </c>
      <c r="B2" s="27" t="s">
        <v>7</v>
      </c>
      <c r="C2" s="27" t="s">
        <v>3</v>
      </c>
      <c r="D2" s="27" t="s">
        <v>5</v>
      </c>
      <c r="E2" s="27" t="str">
        <f>+'Declaración Jurada'!B18</f>
        <v>Numero de viviendas</v>
      </c>
      <c r="F2" s="27" t="str">
        <f>+'Declaración Jurada'!B19</f>
        <v>Vivienda nueva o existente</v>
      </c>
      <c r="G2" s="27" t="str">
        <f>+'Declaración Jurada'!B20</f>
        <v>Año construcción</v>
      </c>
      <c r="H2" s="27" t="str">
        <f>+'Declaración Jurada'!B22</f>
        <v>Direccion</v>
      </c>
      <c r="I2" s="27" t="str">
        <f>+'Declaración Jurada'!B23</f>
        <v>Padron</v>
      </c>
      <c r="J2" s="27" t="str">
        <f>+'Declaración Jurada'!B24</f>
        <v>Block</v>
      </c>
      <c r="K2" s="27" t="str">
        <f>+'Declaración Jurada'!B25</f>
        <v>Unidad</v>
      </c>
      <c r="L2" s="27" t="str">
        <f>+'Declaración Jurada'!B27</f>
        <v>Calificacion energetica de las envolventes *</v>
      </c>
      <c r="M2" s="27" t="str">
        <f>+'Declaración Jurada'!B28</f>
        <v>Demanda de Calefaccion promedio**  (kWh/m2)</v>
      </c>
      <c r="N2" s="27" t="str">
        <f>+'Declaración Jurada'!B29</f>
        <v>Demanda de Refrigeracion pomedio**  (kWh/m2)</v>
      </c>
      <c r="O2" s="27" t="str">
        <f>+'Declaración Jurada'!B30</f>
        <v>Calificacion energética Global*</v>
      </c>
      <c r="P2" s="27" t="str">
        <f>+'Declaración Jurada'!B31</f>
        <v>Consumo EPT Calefaccion promedio** (kWh/m2)</v>
      </c>
      <c r="Q2" s="27" t="str">
        <f>+'Declaración Jurada'!B32</f>
        <v>Consumo EPT Refrigeracion promedio**(kWh/m2)</v>
      </c>
    </row>
    <row r="3" spans="1:17" x14ac:dyDescent="0.25">
      <c r="A3" s="29">
        <f>'Declaración Jurada'!C12</f>
        <v>0</v>
      </c>
      <c r="B3" s="29">
        <f>'Declaración Jurada'!C13</f>
        <v>0</v>
      </c>
      <c r="C3" s="29">
        <f>'Declaración Jurada'!C14</f>
        <v>0</v>
      </c>
      <c r="D3" s="29">
        <f>'Declaración Jurada'!C15</f>
        <v>0</v>
      </c>
      <c r="E3" s="29">
        <f>+'Declaración Jurada'!C18</f>
        <v>0</v>
      </c>
      <c r="F3" s="29" t="str">
        <f>+'Declaración Jurada'!C19</f>
        <v>Seleccione</v>
      </c>
      <c r="G3" s="29">
        <f>+'Declaración Jurada'!C20</f>
        <v>0</v>
      </c>
      <c r="H3" s="29">
        <f>+'Declaración Jurada'!C22</f>
        <v>0</v>
      </c>
      <c r="I3" s="29">
        <f>+'Declaración Jurada'!C23</f>
        <v>0</v>
      </c>
      <c r="J3" s="29">
        <f>+'Declaración Jurada'!C24</f>
        <v>0</v>
      </c>
      <c r="K3" s="29">
        <f>+'Declaración Jurada'!C25</f>
        <v>0</v>
      </c>
      <c r="L3" s="29">
        <f>+'Declaración Jurada'!C27</f>
        <v>0</v>
      </c>
      <c r="M3" s="29">
        <f>+'Declaración Jurada'!C28</f>
        <v>0</v>
      </c>
      <c r="N3" s="29">
        <f>+'Declaración Jurada'!C29</f>
        <v>0</v>
      </c>
      <c r="O3" s="29">
        <f>+'Declaración Jurada'!C30</f>
        <v>0</v>
      </c>
      <c r="P3" s="29">
        <f>+'Declaración Jurada'!C31</f>
        <v>0</v>
      </c>
      <c r="Q3" s="29">
        <f>+'Declaración Jurada'!C32</f>
        <v>0</v>
      </c>
    </row>
    <row r="4" spans="1:17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x14ac:dyDescent="0.25">
      <c r="A5" s="15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7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7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</row>
    <row r="13" spans="1:17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pans="1:17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</sheetData>
  <mergeCells count="2">
    <mergeCell ref="E1:Q1"/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Declaración Jurada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2024-10-21T14:37:24Z</dcterms:modified>
</cp:coreProperties>
</file>